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D11" i="1"/>
  <c r="B11"/>
  <c r="C11"/>
  <c r="D10"/>
  <c r="D9"/>
</calcChain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<sst xmlns="http://schemas.openxmlformats.org/spreadsheetml/2006/main" count="13" uniqueCount="12">
  <si>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</si>
  <si>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</si>
  <si>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</si>
  <si>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</si>
  <si>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</si>
  <si>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</si>
  <si>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</si>
  <si>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</si>
  <si>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</si>
  <si>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</si>
  <si>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</si>
  <si>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oznaczenie sprawy DA.271-64-2/18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</si>
</sst>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2" fontId="0" fillId="0" borderId="0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K20" sqref="K20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11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0" t="s">
        <v>9</v>
      </c>
      <c r="B8" s="10" t="s">
        <v>0</v>
      </c>
      <c r="C8" s="10" t="s">
        <v>1</v>
      </c>
      <c r="D8" s="10" t="s">
        <v>2</v>
      </c>
      <c r="E8" s="15"/>
    </row>
    <row r="9" spans="1:6">
      <c r="A9" s="10">
        <v>1</v>
      </c>
      <c r="B9" s="11">
        <v>24386.17</v>
      </c>
      <c r="C9" s="11">
        <v>29994.99</v>
      </c>
      <c r="D9" s="12">
        <f>B9/4.3117</f>
        <v>5655.8132523134718</v>
      </c>
      <c r="E9" s="16"/>
    </row>
    <row r="10" spans="1:6">
      <c r="A10" s="10">
        <v>2</v>
      </c>
      <c r="B10" s="11">
        <v>100360.18</v>
      </c>
      <c r="C10" s="11">
        <v>123443.03</v>
      </c>
      <c r="D10" s="12">
        <f t="shared" ref="D10" si="0">B10/4.3117</f>
        <v>23276.243708977894</v>
      </c>
      <c r="E10" s="16"/>
    </row>
    <row r="11" spans="1:6" ht="22.5" customHeight="1">
      <c r="A11" s="13" t="s">
        <v>10</v>
      </c>
      <c r="B11" s="8">
        <f>SUM(B9:B10)</f>
        <v>124746.34999999999</v>
      </c>
      <c r="C11" s="8">
        <f>SUM(C9:C10)</f>
        <v>153438.01999999999</v>
      </c>
      <c r="D11" s="14">
        <f>SUM(D9:D10)</f>
        <v>28932.056961291368</v>
      </c>
    </row>
    <row r="12" spans="1:6">
      <c r="A12" s="7"/>
      <c r="B12" s="17"/>
      <c r="C12" s="17"/>
      <c r="D12" s="18"/>
    </row>
    <row r="13" spans="1:6">
      <c r="A13" s="7"/>
      <c r="B13" s="6"/>
      <c r="C13" s="6"/>
      <c r="D13" s="6"/>
    </row>
    <row r="14" spans="1:6">
      <c r="A14" s="7"/>
      <c r="B14" s="6"/>
      <c r="C14" s="6"/>
      <c r="D14" s="6"/>
    </row>
    <row r="15" spans="1:6">
      <c r="A15" s="5" t="s">
        <v>6</v>
      </c>
      <c r="C15" s="9" t="s">
        <v>6</v>
      </c>
    </row>
    <row r="17" spans="1:3">
      <c r="A17" s="9" t="s">
        <v>7</v>
      </c>
      <c r="C17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2018-11-07T12:47:43Z</dcterms:modified>
</cp:coreProperties>
</file>